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<sst xmlns="http://schemas.openxmlformats.org/spreadsheetml/2006/main" count="31" uniqueCount="30">
  <si>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</si>
  <si>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</si>
  <si>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</si>
  <si>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</si>
  <si>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</si>
  <si>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</si>
  <si>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</si>
  <si>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</si>
  <si>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</si>
  <si>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</si>
  <si>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</si>
  <si>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</si>
  <si>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</si>
  <si>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</si>
  <si>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</si>
  <si>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</si>
  <si>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</si>
  <si>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</si>
  <si>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</si>
  <si>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</si>
  <si>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</si>
  <si>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</si>
  <si>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</si>
  <si>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</si>
  <si>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</si>
  <si>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рисовая</t>
  </si>
  <si>
    <t>6.624</t>
  </si>
  <si>
    <t>салат фруктовый</t>
  </si>
  <si>
    <t>чай с сахаром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</si>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</sst>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3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1" sqref="J11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8" t="s">
        <v>12</v>
      </c>
      <c r="B1" s="29"/>
      <c r="C1" s="29"/>
      <c r="D1" s="11"/>
      <c r="E1" s="2"/>
      <c r="F1" s="30" t="s">
        <v>24</v>
      </c>
      <c r="G1" s="31"/>
      <c r="H1" s="31"/>
      <c r="I1" s="32"/>
      <c r="J1" s="1"/>
    </row>
    <row r="2" spans="1:10" ht="7.5" customHeight="1" x14ac:dyDescent="0.25">
      <c r="A2" s="2"/>
      <c r="B2" s="1"/>
      <c r="C2" s="1"/>
      <c r="D2" s="1"/>
      <c r="E2" s="2"/>
      <c r="F2" s="30"/>
      <c r="G2" s="31"/>
      <c r="H2" s="31"/>
      <c r="I2" s="32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5</v>
      </c>
      <c r="G3" s="25">
        <v>9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180</v>
      </c>
      <c r="E6" s="19" t="s">
        <v>26</v>
      </c>
      <c r="F6" s="19">
        <v>9.2159999999999993</v>
      </c>
      <c r="G6" s="19">
        <v>31.896000000000001</v>
      </c>
      <c r="H6" s="19">
        <v>236.88</v>
      </c>
      <c r="I6" s="20">
        <v>184</v>
      </c>
      <c r="J6" s="19">
        <v>25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2">
        <v>0.1</v>
      </c>
      <c r="F8" s="22">
        <v>0.02</v>
      </c>
      <c r="G8" s="22">
        <v>9.9</v>
      </c>
      <c r="H8" s="22">
        <v>35</v>
      </c>
      <c r="I8" s="23"/>
      <c r="J8" s="22">
        <v>3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 t="s">
        <v>27</v>
      </c>
      <c r="D10" s="22">
        <v>200</v>
      </c>
      <c r="E10" s="22">
        <v>3</v>
      </c>
      <c r="F10" s="22">
        <v>1</v>
      </c>
      <c r="G10" s="22">
        <v>18.399999999999999</v>
      </c>
      <c r="H10" s="22">
        <v>98</v>
      </c>
      <c r="I10" s="23"/>
      <c r="J10" s="22">
        <v>50</v>
      </c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 t="s">
        <v>29</v>
      </c>
      <c r="D13" s="22">
        <v>20</v>
      </c>
      <c r="E13" s="22">
        <v>1.5</v>
      </c>
      <c r="F13" s="22">
        <v>2</v>
      </c>
      <c r="G13" s="22">
        <v>15</v>
      </c>
      <c r="H13" s="22">
        <v>83.4</v>
      </c>
      <c r="I13" s="23"/>
      <c r="J13" s="22">
        <v>6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650</v>
      </c>
      <c r="E15" s="13">
        <f>SUM(E6:E14)</f>
        <v>8.6999999999999993</v>
      </c>
      <c r="F15" s="13">
        <f>SUM(F6:F14)</f>
        <v>12.935999999999998</v>
      </c>
      <c r="G15" s="13">
        <f>SUM(G6:G14)</f>
        <v>75.846000000000004</v>
      </c>
      <c r="H15" s="13">
        <f>SUM(H6:H14)</f>
        <v>478.58000000000004</v>
      </c>
      <c r="I15" s="13"/>
      <c r="J15" s="13">
        <f>SUM(J6:J14)</f>
        <v>88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2024-09-04T03:20:45Z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